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478d24832b45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Questionnaire" sheetId="1" r:id="R22ebf5caef134490"/>
    <x:sheet xmlns:r="http://schemas.openxmlformats.org/officeDocument/2006/relationships" name="Classification" sheetId="2" r:id="Re99a7300c3c64d38"/>
    <x:sheet xmlns:r="http://schemas.openxmlformats.org/officeDocument/2006/relationships" name="Document Request" sheetId="3" r:id="Ra0f3401f27bb400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i/>
      <x:sz val="10"/>
      <x:color rgb="FF667085"/>
      <x:name val="Carlito"/>
    </x:font>
    <x:font>
      <x:b/>
      <x:sz val="9"/>
      <x:color rgb="FFFFFFFF"/>
      <x:name val="Carlito"/>
    </x:font>
    <x:font>
      <x:sz val="8"/>
      <x:color rgb="FF1F2937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3F7FA"/>
      </x:patternFill>
    </x:fill>
    <x:fill>
      <x:patternFill patternType="solid">
        <x:fgColor rgb="FF0F6B78"/>
      </x:patternFill>
    </x:fill>
  </x:fills>
  <x:borders count="5">
    <x:border/>
    <x:border>
      <x:left style="thin">
        <x:color rgb="FFD0D5DD"/>
      </x:left>
      <x:right style="thin">
        <x:color rgb="FFD0D5DD"/>
      </x:right>
      <x:top style="thin">
        <x:color rgb="FFD0D5DD"/>
      </x:top>
      <x:bottom style="thin">
        <x:color rgb="FFD0D5DD"/>
      </x:bottom>
    </x:border>
    <x:border>
      <x:bottom style="thin">
        <x:color rgb="FFE5E7EB"/>
      </x:bottom>
    </x:border>
    <x:border>
      <x:top style="thin">
        <x:color rgb="FFE5E7EB"/>
      </x:top>
      <x:bottom style="thin">
        <x:color rgb="FFE5E7EB"/>
      </x:bottom>
    </x:border>
    <x:border>
      <x:top style="thin">
        <x:color rgb="FFE5E7EB"/>
      </x:top>
      <x:bottom style="thin">
        <x:color rgb="FFD0D5DD"/>
      </x:bottom>
    </x:border>
  </x:borders>
  <x:cellStyleXfs count="1">
    <x:xf numFmtId="0" fontId="0" fillId="0" borderId="0"/>
  </x:cellStyleXfs>
  <x:cellXfs count="2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vertical="center" wrapText="1"/>
    </x:xf>
    <x:xf numFmtId="0" fontId="4" fillId="0" borderId="0" xfId="0" applyNumberFormat="1" applyFont="1" applyFill="1" applyBorder="1"/>
    <x:xf numFmtId="0" fontId="4" fillId="0" borderId="2" xfId="0" applyNumberFormat="1" applyFont="1" applyFill="1" applyBorder="1"/>
    <x:xf numFmtId="0" fontId="4" fillId="0" borderId="3" xfId="0" applyNumberFormat="1" applyFont="1" applyFill="1" applyBorder="1"/>
    <x:xf numFmtId="0" fontId="4" fillId="0" borderId="4" xfId="0" applyNumberFormat="1" applyFont="1" applyFill="1" applyBorder="1"/>
    <x:xf numFmtId="0" fontId="4" fillId="0" borderId="2" xfId="0" applyNumberFormat="1" applyFont="1" applyFill="1" applyBorder="1" applyAlignment="1">
      <x:alignment wrapText="1"/>
    </x:xf>
    <x:xf numFmtId="0" fontId="4" fillId="0" borderId="3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wrapText="1"/>
    </x:xf>
    <x:xf numFmtId="0" fontId="4" fillId="0" borderId="2" xfId="0" applyNumberFormat="1" applyFont="1" applyFill="1" applyBorder="1" applyAlignment="1">
      <x:alignment vertical="top" wrapText="1"/>
    </x:xf>
    <x:xf numFmtId="0" fontId="4" fillId="0" borderId="3" xfId="0" applyNumberFormat="1" applyFont="1" applyFill="1" applyBorder="1" applyAlignment="1">
      <x:alignment vertical="top" wrapText="1"/>
    </x:xf>
    <x:xf numFmtId="0" fontId="4" fillId="0" borderId="4" xfId="0" applyNumberFormat="1" applyFont="1" applyFill="1" applyBorder="1" applyAlignment="1">
      <x:alignment vertical="top" wrapText="1"/>
    </x:xf>
  </x:cellXfs>
  <x:cellStyles count="1">
    <x:cellStyle name="Normal" xfId="0"/>
  </x:cellStyles>
  <x:dxfs count="5">
    <x:dxf>
      <x:font>
        <x:b/>
        <x:color rgb="FF1B5E3B"/>
      </x:font>
      <x:fill>
        <x:patternFill patternType="solid">
          <x:bgColor rgb="FFE8F5EE"/>
        </x:patternFill>
      </x:fill>
    </x:dxf>
    <x:dxf>
      <x:font>
        <x:color rgb="FF1B5E3B"/>
      </x:font>
      <x:fill>
        <x:patternFill patternType="solid">
          <x:bgColor rgb="FFE8F5EE"/>
        </x:patternFill>
      </x:fill>
    </x:dxf>
    <x:dxf>
      <x:font>
        <x:color rgb="FF7A5A00"/>
      </x:font>
      <x:fill>
        <x:patternFill patternType="solid">
          <x:bgColor rgb="FFFFF4D6"/>
        </x:patternFill>
      </x:fill>
    </x:dxf>
    <x:dxf>
      <x:font>
        <x:b/>
        <x:color rgb="FF9B1C1C"/>
      </x:font>
      <x:fill>
        <x:patternFill patternType="solid">
          <x:bgColor rgb="FFFDE8E8"/>
        </x:patternFill>
      </x:fill>
    </x:dxf>
    <x:dxf>
      <x:font>
        <x:color rgb="FF667085"/>
      </x:font>
      <x:fill>
        <x:patternFill patternType="solid">
          <x:bgColor rgb="FFF2F4F7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4ac03faadfa4b24" /><Relationship Type="http://schemas.openxmlformats.org/officeDocument/2006/relationships/theme" Target="/xl/theme/theme1.xml" Id="R07570a67d36d48e0" /><Relationship Type="http://schemas.openxmlformats.org/officeDocument/2006/relationships/sharedStrings" Target="/xl/sharedStrings.xml" Id="R6eccacf74d824a70" /><Relationship Type="http://schemas.openxmlformats.org/officeDocument/2006/relationships/worksheet" Target="/xl/worksheets/sheet1.xml" Id="R22ebf5caef134490" /><Relationship Type="http://schemas.openxmlformats.org/officeDocument/2006/relationships/worksheet" Target="/xl/worksheets/sheet2.xml" Id="Re99a7300c3c64d38" /><Relationship Type="http://schemas.openxmlformats.org/officeDocument/2006/relationships/worksheet" Target="/xl/worksheets/sheet3.xml" Id="Ra0f3401f27bb400e" /></Relationships>
</file>

<file path=xl/tables/table1.xml><?xml version="1.0" encoding="utf-8"?>
<x:table xmlns:x="http://schemas.openxmlformats.org/spreadsheetml/2006/main" id="1" name="FactFinding" displayName="FactFinding" ref="A4:J28" headerRowCount="1" totalsRowCount="0" totalsRowShown="0">
  <x:autoFilter ref="A4:J28"/>
  <x:tableColumns count="10">
    <x:tableColumn id="1" name="Section"/>
    <x:tableColumn id="2" name="Question ID"/>
    <x:tableColumn id="3" name="Question / Information Required"/>
    <x:tableColumn id="4" name="Response Type"/>
    <x:tableColumn id="5" name="Primary Deliverables"/>
    <x:tableColumn id="6" name="Response"/>
    <x:tableColumn id="7" name="Evidence Ref"/>
    <x:tableColumn id="8" name="Owner"/>
    <x:tableColumn id="9" name="Status"/>
    <x:tableColumn id="10" name="Follow-up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ClassificationRecord" displayName="ClassificationRecord" ref="A4:G10" headerRowCount="1" totalsRowCount="0" totalsRowShown="0">
  <x:autoFilter ref="A4:G10"/>
  <x:tableColumns count="7">
    <x:tableColumn id="1" name="Question"/>
    <x:tableColumn id="2" name="Evidence"/>
    <x:tableColumn id="3" name="Result"/>
    <x:tableColumn id="4" name="Rationale"/>
    <x:tableColumn id="5" name="Reviewer"/>
    <x:tableColumn id="6" name="Approval"/>
    <x:tableColumn id="7" name="Review Trigger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DocumentRequest" displayName="DocumentRequest" ref="A4:G12" headerRowCount="1" totalsRowCount="0" totalsRowShown="0">
  <x:autoFilter ref="A4:G12"/>
  <x:tableColumns count="7">
    <x:tableColumn id="1" name="Request ID"/>
    <x:tableColumn id="2" name="Item"/>
    <x:tableColumn id="3" name="Purpose"/>
    <x:tableColumn id="4" name="Received"/>
    <x:tableColumn id="5" name="Review Result"/>
    <x:tableColumn id="6" name="Gap / Action"/>
    <x:tableColumn id="7" name="Owner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05828934d8ef4e27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f718f56e49c44f29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554ae2db20a14c48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12" hidden="0" customWidth="1"/>
    <x:col min="3" max="3" width="58" hidden="0" customWidth="1"/>
    <x:col min="4" max="4" width="22" hidden="0" customWidth="1"/>
    <x:col min="5" max="5" width="24" hidden="0" customWidth="1"/>
    <x:col min="6" max="6" width="50" hidden="0" customWidth="1"/>
    <x:col min="7" max="7" width="28" hidden="0" customWidth="1"/>
    <x:col min="8" max="8" width="18" hidden="0" customWidth="1"/>
    <x:col min="9" max="9" width="16" hidden="0" customWidth="1"/>
    <x:col min="10" max="10" width="34" hidden="0" customWidth="1"/>
  </x:cols>
  <x:sheetData>
    <x:row r="1" ht="32" customHeight="1">
      <x:c r="A1" s="3" t="str">
        <x:v>DORA SNI Client Fact-Finding Questionnaire</x:v>
      </x:c>
    </x:row>
    <x:row r="2" ht="28" customHeight="1">
      <x:c r="A2" s="7" t="str">
        <x:v>Complete before finalising applicability, proportionality, RTO/RPO, provider and technical-control conclusions.</x:v>
      </x:c>
    </x:row>
    <x:row r="4" ht="30" customHeight="1">
      <x:c r="A4" s="12" t="str">
        <x:v>Section</x:v>
      </x:c>
      <x:c r="B4" s="12" t="str">
        <x:v>Question ID</x:v>
      </x:c>
      <x:c r="C4" s="12" t="str">
        <x:v>Question / Information Required</x:v>
      </x:c>
      <x:c r="D4" s="12" t="str">
        <x:v>Response Type</x:v>
      </x:c>
      <x:c r="E4" s="12" t="str">
        <x:v>Primary Deliverables</x:v>
      </x:c>
      <x:c r="F4" s="12" t="str">
        <x:v>Response</x:v>
      </x:c>
      <x:c r="G4" s="12" t="str">
        <x:v>Evidence Ref</x:v>
      </x:c>
      <x:c r="H4" s="12" t="str">
        <x:v>Owner</x:v>
      </x:c>
      <x:c r="I4" s="12" t="str">
        <x:v>Status</x:v>
      </x:c>
      <x:c r="J4" s="12" t="str">
        <x:v>Follow-up</x:v>
      </x:c>
    </x:row>
    <x:row r="5">
      <x:c r="A5" s="20" t="str">
        <x:v>Corporate &amp; licensing</x:v>
      </x:c>
      <x:c r="B5" s="20" t="str">
        <x:v>FF-001</x:v>
      </x:c>
      <x:c r="C5" s="20" t="str">
        <x:v>Legal name, entity form, group and ownership structure?</x:v>
      </x:c>
      <x:c r="D5" s="20" t="str">
        <x:v>Text</x:v>
      </x:c>
      <x:c r="E5" s="20" t="str">
        <x:v>D01/D10</x:v>
      </x:c>
      <x:c r="F5" s="20" t="str"/>
      <x:c r="G5" s="20" t="str"/>
      <x:c r="H5" s="20" t="str"/>
      <x:c r="I5" s="20" t="str">
        <x:v>Not started</x:v>
      </x:c>
      <x:c r="J5" s="20" t="str"/>
    </x:row>
    <x:row r="6">
      <x:c r="A6" s="21" t="str">
        <x:v>Corporate &amp; licensing</x:v>
      </x:c>
      <x:c r="B6" s="21" t="str">
        <x:v>FF-002</x:v>
      </x:c>
      <x:c r="C6" s="21" t="str">
        <x:v>Proposed investment services/activities and ancillary services?</x:v>
      </x:c>
      <x:c r="D6" s="21" t="str">
        <x:v>Text</x:v>
      </x:c>
      <x:c r="E6" s="21" t="str">
        <x:v>D01/D04</x:v>
      </x:c>
      <x:c r="F6" s="21" t="str"/>
      <x:c r="G6" s="21" t="str"/>
      <x:c r="H6" s="21" t="str"/>
      <x:c r="I6" s="21" t="str">
        <x:v>Not started</x:v>
      </x:c>
      <x:c r="J6" s="21" t="str"/>
    </x:row>
    <x:row r="7">
      <x:c r="A7" s="21" t="str">
        <x:v>Corporate &amp; licensing</x:v>
      </x:c>
      <x:c r="B7" s="21" t="str">
        <x:v>FF-003</x:v>
      </x:c>
      <x:c r="C7" s="21" t="str">
        <x:v>Will the firm hold client money or financial instruments?</x:v>
      </x:c>
      <x:c r="D7" s="21" t="str">
        <x:v>Yes/No/TBC</x:v>
      </x:c>
      <x:c r="E7" s="21" t="str">
        <x:v>D04/D05/D06</x:v>
      </x:c>
      <x:c r="F7" s="21" t="str"/>
      <x:c r="G7" s="21" t="str"/>
      <x:c r="H7" s="21" t="str"/>
      <x:c r="I7" s="21" t="str">
        <x:v>Not started</x:v>
      </x:c>
      <x:c r="J7" s="21" t="str"/>
    </x:row>
    <x:row r="8">
      <x:c r="A8" s="21" t="str">
        <x:v>Corporate &amp; licensing</x:v>
      </x:c>
      <x:c r="B8" s="21" t="str">
        <x:v>FF-004</x:v>
      </x:c>
      <x:c r="C8" s="21" t="str">
        <x:v>Will it provide payment services or depend on payment-service interfaces?</x:v>
      </x:c>
      <x:c r="D8" s="21" t="str">
        <x:v>Yes/No/TBC</x:v>
      </x:c>
      <x:c r="E8" s="21" t="str">
        <x:v>D06</x:v>
      </x:c>
      <x:c r="F8" s="21" t="str"/>
      <x:c r="G8" s="21" t="str"/>
      <x:c r="H8" s="21" t="str"/>
      <x:c r="I8" s="21" t="str">
        <x:v>Not started</x:v>
      </x:c>
      <x:c r="J8" s="21" t="str"/>
    </x:row>
    <x:row r="9">
      <x:c r="A9" s="21" t="str">
        <x:v>Classification</x:v>
      </x:c>
      <x:c r="B9" s="21" t="str">
        <x:v>FF-010</x:v>
      </x:c>
      <x:c r="C9" s="21" t="str">
        <x:v>Evidence that Article 12(1) IFR SNI criteria are met?</x:v>
      </x:c>
      <x:c r="D9" s="21" t="str">
        <x:v>Document / analysis</x:v>
      </x:c>
      <x:c r="E9" s="21" t="str">
        <x:v>D01</x:v>
      </x:c>
      <x:c r="F9" s="21" t="str"/>
      <x:c r="G9" s="21" t="str"/>
      <x:c r="H9" s="21" t="str"/>
      <x:c r="I9" s="21" t="str">
        <x:v>Not started</x:v>
      </x:c>
      <x:c r="J9" s="21" t="str"/>
    </x:row>
    <x:row r="10">
      <x:c r="A10" s="21" t="str">
        <x:v>Classification</x:v>
      </x:c>
      <x:c r="B10" s="21" t="str">
        <x:v>FF-011</x:v>
      </x:c>
      <x:c r="C10" s="21" t="str">
        <x:v>Headcount, annual turnover and balance-sheet total for DORA microenterprise test?</x:v>
      </x:c>
      <x:c r="D10" s="21" t="str">
        <x:v>Numbers</x:v>
      </x:c>
      <x:c r="E10" s="21" t="str">
        <x:v>D01</x:v>
      </x:c>
      <x:c r="F10" s="21" t="str"/>
      <x:c r="G10" s="21" t="str"/>
      <x:c r="H10" s="21" t="str"/>
      <x:c r="I10" s="21" t="str">
        <x:v>Not started</x:v>
      </x:c>
      <x:c r="J10" s="21" t="str"/>
    </x:row>
    <x:row r="11">
      <x:c r="A11" s="21" t="str">
        <x:v>Classification</x:v>
      </x:c>
      <x:c r="B11" s="21" t="str">
        <x:v>FF-012</x:v>
      </x:c>
      <x:c r="C11" s="21" t="str">
        <x:v>Is the firm part of a consolidated group? Which entity controls shared ICT?</x:v>
      </x:c>
      <x:c r="D11" s="21" t="str">
        <x:v>Text</x:v>
      </x:c>
      <x:c r="E11" s="21" t="str">
        <x:v>D04/D10</x:v>
      </x:c>
      <x:c r="F11" s="21" t="str"/>
      <x:c r="G11" s="21" t="str"/>
      <x:c r="H11" s="21" t="str"/>
      <x:c r="I11" s="21" t="str">
        <x:v>Not started</x:v>
      </x:c>
      <x:c r="J11" s="21" t="str"/>
    </x:row>
    <x:row r="12">
      <x:c r="A12" s="21" t="str">
        <x:v>Governance</x:v>
      </x:c>
      <x:c r="B12" s="21" t="str">
        <x:v>FF-020</x:v>
      </x:c>
      <x:c r="C12" s="21" t="str">
        <x:v>Board, executives, risk/compliance, internal audit and ICT responsibilities?</x:v>
      </x:c>
      <x:c r="D12" s="21" t="str">
        <x:v>Names / roles</x:v>
      </x:c>
      <x:c r="E12" s="21" t="str">
        <x:v>D01</x:v>
      </x:c>
      <x:c r="F12" s="21" t="str"/>
      <x:c r="G12" s="21" t="str"/>
      <x:c r="H12" s="21" t="str"/>
      <x:c r="I12" s="21" t="str">
        <x:v>Not started</x:v>
      </x:c>
      <x:c r="J12" s="21" t="str"/>
    </x:row>
    <x:row r="13">
      <x:c r="A13" s="21" t="str">
        <x:v>Governance</x:v>
      </x:c>
      <x:c r="B13" s="21" t="str">
        <x:v>FF-021</x:v>
      </x:c>
      <x:c r="C13" s="21" t="str">
        <x:v>Existing policies, committees, reporting, risk appetite and delegated authorities?</x:v>
      </x:c>
      <x:c r="D13" s="21" t="str">
        <x:v>Documents</x:v>
      </x:c>
      <x:c r="E13" s="21" t="str">
        <x:v>D01/D13</x:v>
      </x:c>
      <x:c r="F13" s="21" t="str"/>
      <x:c r="G13" s="21" t="str"/>
      <x:c r="H13" s="21" t="str"/>
      <x:c r="I13" s="21" t="str">
        <x:v>Not started</x:v>
      </x:c>
      <x:c r="J13" s="21" t="str"/>
    </x:row>
    <x:row r="14">
      <x:c r="A14" s="21" t="str">
        <x:v>Business model</x:v>
      </x:c>
      <x:c r="B14" s="21" t="str">
        <x:v>FF-030</x:v>
      </x:c>
      <x:c r="C14" s="21" t="str">
        <x:v>List business functions, processes, products, clients and transaction flows.</x:v>
      </x:c>
      <x:c r="D14" s="21" t="str">
        <x:v>Inventory</x:v>
      </x:c>
      <x:c r="E14" s="21" t="str">
        <x:v>D04</x:v>
      </x:c>
      <x:c r="F14" s="21" t="str"/>
      <x:c r="G14" s="21" t="str"/>
      <x:c r="H14" s="21" t="str"/>
      <x:c r="I14" s="21" t="str">
        <x:v>Not started</x:v>
      </x:c>
      <x:c r="J14" s="21" t="str"/>
    </x:row>
    <x:row r="15">
      <x:c r="A15" s="21" t="str">
        <x:v>Business model</x:v>
      </x:c>
      <x:c r="B15" s="21" t="str">
        <x:v>FF-031</x:v>
      </x:c>
      <x:c r="C15" s="21" t="str">
        <x:v>Which disruptions would affect authorisation conditions, clients or financial soundness?</x:v>
      </x:c>
      <x:c r="D15" s="21" t="str">
        <x:v>Assessment</x:v>
      </x:c>
      <x:c r="E15" s="21" t="str">
        <x:v>D04/D05</x:v>
      </x:c>
      <x:c r="F15" s="21" t="str"/>
      <x:c r="G15" s="21" t="str"/>
      <x:c r="H15" s="21" t="str"/>
      <x:c r="I15" s="21" t="str">
        <x:v>Not started</x:v>
      </x:c>
      <x:c r="J15" s="21" t="str"/>
    </x:row>
    <x:row r="16">
      <x:c r="A16" s="21" t="str">
        <x:v>Technology</x:v>
      </x:c>
      <x:c r="B16" s="21" t="str">
        <x:v>FF-040</x:v>
      </x:c>
      <x:c r="C16" s="21" t="str">
        <x:v>List devices, networks, email, identity, CRM, trading, portfolio, accounting, file storage and security tools.</x:v>
      </x:c>
      <x:c r="D16" s="21" t="str">
        <x:v>Inventory</x:v>
      </x:c>
      <x:c r="E16" s="21" t="str">
        <x:v>D02/D04</x:v>
      </x:c>
      <x:c r="F16" s="21" t="str"/>
      <x:c r="G16" s="21" t="str"/>
      <x:c r="H16" s="21" t="str"/>
      <x:c r="I16" s="21" t="str">
        <x:v>Not started</x:v>
      </x:c>
      <x:c r="J16" s="21" t="str"/>
    </x:row>
    <x:row r="17">
      <x:c r="A17" s="21" t="str">
        <x:v>Technology</x:v>
      </x:c>
      <x:c r="B17" s="21" t="str">
        <x:v>FF-041</x:v>
      </x:c>
      <x:c r="C17" s="21" t="str">
        <x:v>Hosting, data locations, integrations, environments and externally exposed interfaces?</x:v>
      </x:c>
      <x:c r="D17" s="21" t="str">
        <x:v>Architecture</x:v>
      </x:c>
      <x:c r="E17" s="21" t="str">
        <x:v>D04</x:v>
      </x:c>
      <x:c r="F17" s="21" t="str"/>
      <x:c r="G17" s="21" t="str"/>
      <x:c r="H17" s="21" t="str"/>
      <x:c r="I17" s="21" t="str">
        <x:v>Not started</x:v>
      </x:c>
      <x:c r="J17" s="21" t="str"/>
    </x:row>
    <x:row r="18">
      <x:c r="A18" s="21" t="str">
        <x:v>Technology</x:v>
      </x:c>
      <x:c r="B18" s="21" t="str">
        <x:v>FF-042</x:v>
      </x:c>
      <x:c r="C18" s="21" t="str">
        <x:v>Who administers identities, privileged access, endpoints, patching, logs and monitoring?</x:v>
      </x:c>
      <x:c r="D18" s="21" t="str">
        <x:v>Roles / process</x:v>
      </x:c>
      <x:c r="E18" s="21" t="str">
        <x:v>D02</x:v>
      </x:c>
      <x:c r="F18" s="21" t="str"/>
      <x:c r="G18" s="21" t="str"/>
      <x:c r="H18" s="21" t="str"/>
      <x:c r="I18" s="21" t="str">
        <x:v>Not started</x:v>
      </x:c>
      <x:c r="J18" s="21" t="str"/>
    </x:row>
    <x:row r="19">
      <x:c r="A19" s="21" t="str">
        <x:v>Data</x:v>
      </x:c>
      <x:c r="B19" s="21" t="str">
        <x:v>FF-050</x:v>
      </x:c>
      <x:c r="C19" s="21" t="str">
        <x:v>Information types, classifications, locations, flows, retention and deletion?</x:v>
      </x:c>
      <x:c r="D19" s="21" t="str">
        <x:v>Inventory</x:v>
      </x:c>
      <x:c r="E19" s="21" t="str">
        <x:v>D02/D04</x:v>
      </x:c>
      <x:c r="F19" s="21" t="str"/>
      <x:c r="G19" s="21" t="str"/>
      <x:c r="H19" s="21" t="str"/>
      <x:c r="I19" s="21" t="str">
        <x:v>Not started</x:v>
      </x:c>
      <x:c r="J19" s="21" t="str"/>
    </x:row>
    <x:row r="20">
      <x:c r="A20" s="21" t="str">
        <x:v>Continuity</x:v>
      </x:c>
      <x:c r="B20" s="21" t="str">
        <x:v>FF-060</x:v>
      </x:c>
      <x:c r="C20" s="21" t="str">
        <x:v>Existing BIA, recovery priorities, RTO/RPO, workarounds and crisis contacts?</x:v>
      </x:c>
      <x:c r="D20" s="21" t="str">
        <x:v>Documents / decisions</x:v>
      </x:c>
      <x:c r="E20" s="21" t="str">
        <x:v>D05</x:v>
      </x:c>
      <x:c r="F20" s="21" t="str"/>
      <x:c r="G20" s="21" t="str"/>
      <x:c r="H20" s="21" t="str"/>
      <x:c r="I20" s="21" t="str">
        <x:v>Not started</x:v>
      </x:c>
      <x:c r="J20" s="21" t="str"/>
    </x:row>
    <x:row r="21">
      <x:c r="A21" s="21" t="str">
        <x:v>Continuity</x:v>
      </x:c>
      <x:c r="B21" s="21" t="str">
        <x:v>FF-061</x:v>
      </x:c>
      <x:c r="C21" s="21" t="str">
        <x:v>Backup scope, frequency, retention, immutability, monitoring and last successful restore test?</x:v>
      </x:c>
      <x:c r="D21" s="21" t="str">
        <x:v>Evidence</x:v>
      </x:c>
      <x:c r="E21" s="21" t="str">
        <x:v>D05/D08/D14</x:v>
      </x:c>
      <x:c r="F21" s="21" t="str"/>
      <x:c r="G21" s="21" t="str"/>
      <x:c r="H21" s="21" t="str"/>
      <x:c r="I21" s="21" t="str">
        <x:v>Not started</x:v>
      </x:c>
      <x:c r="J21" s="21" t="str"/>
    </x:row>
    <x:row r="22">
      <x:c r="A22" s="21" t="str">
        <x:v>Incidents</x:v>
      </x:c>
      <x:c r="B22" s="21" t="str">
        <x:v>FF-070</x:v>
      </x:c>
      <x:c r="C22" s="21" t="str">
        <x:v>Incident channels, provider escalation, past incidents/near misses and portal access?</x:v>
      </x:c>
      <x:c r="D22" s="21" t="str">
        <x:v>Process / evidence</x:v>
      </x:c>
      <x:c r="E22" s="21" t="str">
        <x:v>D06/D07</x:v>
      </x:c>
      <x:c r="F22" s="21" t="str"/>
      <x:c r="G22" s="21" t="str"/>
      <x:c r="H22" s="21" t="str"/>
      <x:c r="I22" s="21" t="str">
        <x:v>Not started</x:v>
      </x:c>
      <x:c r="J22" s="21" t="str"/>
    </x:row>
    <x:row r="23">
      <x:c r="A23" s="21" t="str">
        <x:v>Third parties</x:v>
      </x:c>
      <x:c r="B23" s="21" t="str">
        <x:v>FF-080</x:v>
      </x:c>
      <x:c r="C23" s="21" t="str">
        <x:v>All ICT providers, contracts, services, entities, locations, subcontractors and renewal dates?</x:v>
      </x:c>
      <x:c r="D23" s="21" t="str">
        <x:v>Inventory / contracts</x:v>
      </x:c>
      <x:c r="E23" s="21" t="str">
        <x:v>D04/D10/D11</x:v>
      </x:c>
      <x:c r="F23" s="21" t="str"/>
      <x:c r="G23" s="21" t="str"/>
      <x:c r="H23" s="21" t="str"/>
      <x:c r="I23" s="21" t="str">
        <x:v>Not started</x:v>
      </x:c>
      <x:c r="J23" s="21" t="str"/>
    </x:row>
    <x:row r="24">
      <x:c r="A24" s="21" t="str">
        <x:v>Third parties</x:v>
      </x:c>
      <x:c r="B24" s="21" t="str">
        <x:v>FF-081</x:v>
      </x:c>
      <x:c r="C24" s="21" t="str">
        <x:v>Which providers support critical/important functions; what alternatives and exit times exist?</x:v>
      </x:c>
      <x:c r="D24" s="21" t="str">
        <x:v>Assessment</x:v>
      </x:c>
      <x:c r="E24" s="21" t="str">
        <x:v>D09/D11</x:v>
      </x:c>
      <x:c r="F24" s="21" t="str"/>
      <x:c r="G24" s="21" t="str"/>
      <x:c r="H24" s="21" t="str"/>
      <x:c r="I24" s="21" t="str">
        <x:v>Not started</x:v>
      </x:c>
      <x:c r="J24" s="21" t="str"/>
    </x:row>
    <x:row r="25">
      <x:c r="A25" s="21" t="str">
        <x:v>Testing</x:v>
      </x:c>
      <x:c r="B25" s="21" t="str">
        <x:v>FF-090</x:v>
      </x:c>
      <x:c r="C25" s="21" t="str">
        <x:v>Recent vulnerability, penetration, access, continuity, restore, phishing and provider tests?</x:v>
      </x:c>
      <x:c r="D25" s="21" t="str">
        <x:v>Reports</x:v>
      </x:c>
      <x:c r="E25" s="21" t="str">
        <x:v>D08/D14</x:v>
      </x:c>
      <x:c r="F25" s="21" t="str"/>
      <x:c r="G25" s="21" t="str"/>
      <x:c r="H25" s="21" t="str"/>
      <x:c r="I25" s="21" t="str">
        <x:v>Not started</x:v>
      </x:c>
      <x:c r="J25" s="21" t="str"/>
    </x:row>
    <x:row r="26">
      <x:c r="A26" s="21" t="str">
        <x:v>Training</x:v>
      </x:c>
      <x:c r="B26" s="21" t="str">
        <x:v>FF-100</x:v>
      </x:c>
      <x:c r="C26" s="21" t="str">
        <x:v>Current security/DORA training, attendance and board ICT knowledge?</x:v>
      </x:c>
      <x:c r="D26" s="21" t="str">
        <x:v>Records</x:v>
      </x:c>
      <x:c r="E26" s="21" t="str">
        <x:v>D12</x:v>
      </x:c>
      <x:c r="F26" s="21" t="str"/>
      <x:c r="G26" s="21" t="str"/>
      <x:c r="H26" s="21" t="str"/>
      <x:c r="I26" s="21" t="str">
        <x:v>Not started</x:v>
      </x:c>
      <x:c r="J26" s="21" t="str"/>
    </x:row>
    <x:row r="27">
      <x:c r="A27" s="21" t="str">
        <x:v>Assurance</x:v>
      </x:c>
      <x:c r="B27" s="21" t="str">
        <x:v>FF-110</x:v>
      </x:c>
      <x:c r="C27" s="21" t="str">
        <x:v>Internal audit/independent assurance arrangements and open findings?</x:v>
      </x:c>
      <x:c r="D27" s="21" t="str">
        <x:v>Reports</x:v>
      </x:c>
      <x:c r="E27" s="21" t="str">
        <x:v>D13</x:v>
      </x:c>
      <x:c r="F27" s="21" t="str"/>
      <x:c r="G27" s="21" t="str"/>
      <x:c r="H27" s="21" t="str"/>
      <x:c r="I27" s="21" t="str">
        <x:v>Not started</x:v>
      </x:c>
      <x:c r="J27" s="21" t="str"/>
    </x:row>
    <x:row r="28">
      <x:c r="A28" s="22" t="str">
        <x:v>Timeline</x:v>
      </x:c>
      <x:c r="B28" s="22" t="str">
        <x:v>FF-120</x:v>
      </x:c>
      <x:c r="C28" s="22" t="str">
        <x:v>Target licence application, authorisation and launch dates?</x:v>
      </x:c>
      <x:c r="D28" s="22" t="str">
        <x:v>Dates</x:v>
      </x:c>
      <x:c r="E28" s="22" t="str">
        <x:v>Implementation Plan</x:v>
      </x:c>
      <x:c r="F28" s="22" t="str"/>
      <x:c r="G28" s="22" t="str"/>
      <x:c r="H28" s="22" t="str"/>
      <x:c r="I28" s="22" t="str">
        <x:v>Not started</x:v>
      </x:c>
      <x:c r="J28" s="22" t="str"/>
    </x:row>
  </x:sheetData>
  <x:mergeCells>
    <x:mergeCell ref="A1:J1"/>
    <x:mergeCell ref="A2:J2"/>
  </x:mergeCells>
  <x:conditionalFormatting sqref="I5:I28">
    <x:cfRule type="containsText" dxfId="0" priority="1" operator="containsText" text="Complete"/>
    <x:cfRule type="containsText" dxfId="1" priority="2" operator="containsText" text="Accepted"/>
    <x:cfRule type="containsText" dxfId="2" priority="3" operator="containsText" text="In progress"/>
    <x:cfRule type="containsText" dxfId="3" priority="4" operator="containsText" text="Overdue"/>
    <x:cfRule type="containsText" dxfId="4" priority="5" operator="containsText" text="Not started"/>
  </x:conditionalFormatting>
  <x:dataValidations count="1">
    <x:dataValidation type="list" sqref="I5:I28">
      <x:formula1>"Not started,Requested,Received,Reviewed,Complete,Gap,TBC"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5828934d8ef4e27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46" hidden="0" customWidth="1"/>
    <x:col min="2" max="2" width="34" hidden="0" customWidth="1"/>
    <x:col min="3" max="3" width="14" hidden="0" customWidth="1"/>
    <x:col min="4" max="4" width="42" hidden="0" customWidth="1"/>
    <x:col min="5" max="5" width="20" hidden="0" customWidth="1"/>
    <x:col min="6" max="6" width="20" hidden="0" customWidth="1"/>
    <x:col min="7" max="7" width="28" hidden="0" customWidth="1"/>
  </x:cols>
  <x:sheetData>
    <x:row r="1" ht="32" customHeight="1">
      <x:c r="A1" s="3" t="str">
        <x:v>Classification Decision Record</x:v>
      </x:c>
    </x:row>
    <x:row r="2" ht="28" customHeight="1">
      <x:c r="A2" s="7" t="str">
        <x:v>SNI and DORA microenterprise are separate tests.</x:v>
      </x:c>
    </x:row>
    <x:row r="4" ht="30" customHeight="1">
      <x:c r="A4" s="12" t="str">
        <x:v>Question</x:v>
      </x:c>
      <x:c r="B4" s="12" t="str">
        <x:v>Evidence</x:v>
      </x:c>
      <x:c r="C4" s="12" t="str">
        <x:v>Result</x:v>
      </x:c>
      <x:c r="D4" s="12" t="str">
        <x:v>Rationale</x:v>
      </x:c>
      <x:c r="E4" s="12" t="str">
        <x:v>Reviewer</x:v>
      </x:c>
      <x:c r="F4" s="12" t="str">
        <x:v>Approval</x:v>
      </x:c>
      <x:c r="G4" s="12" t="str">
        <x:v>Review Trigger</x:v>
      </x:c>
    </x:row>
    <x:row r="5">
      <x:c r="A5" s="20" t="str">
        <x:v>DORA financial entity / investment firm in scope?</x:v>
      </x:c>
      <x:c r="B5" s="20" t="str"/>
      <x:c r="C5" s="20" t="str">
        <x:v>TBC</x:v>
      </x:c>
      <x:c r="D5" s="20" t="str"/>
      <x:c r="E5" s="20" t="str"/>
      <x:c r="F5" s="20" t="str"/>
      <x:c r="G5" s="20" t="str"/>
    </x:row>
    <x:row r="6">
      <x:c r="A6" s="21" t="str">
        <x:v>IFR Article 12(1) SNI criteria met?</x:v>
      </x:c>
      <x:c r="B6" s="21" t="str"/>
      <x:c r="C6" s="21" t="str">
        <x:v>TBC</x:v>
      </x:c>
      <x:c r="D6" s="21" t="str"/>
      <x:c r="E6" s="21" t="str"/>
      <x:c r="F6" s="21" t="str"/>
      <x:c r="G6" s="21" t="str"/>
    </x:row>
    <x:row r="7">
      <x:c r="A7" s="21" t="str">
        <x:v>DORA microenterprise definition met?</x:v>
      </x:c>
      <x:c r="B7" s="21" t="str"/>
      <x:c r="C7" s="21" t="str">
        <x:v>TBC</x:v>
      </x:c>
      <x:c r="D7" s="21" t="str"/>
      <x:c r="E7" s="21" t="str"/>
      <x:c r="F7" s="21" t="str"/>
      <x:c r="G7" s="21" t="str"/>
    </x:row>
    <x:row r="8">
      <x:c r="A8" s="21" t="str">
        <x:v>Group / consolidated requirements relevant?</x:v>
      </x:c>
      <x:c r="B8" s="21" t="str"/>
      <x:c r="C8" s="21" t="str">
        <x:v>TBC</x:v>
      </x:c>
      <x:c r="D8" s="21" t="str"/>
      <x:c r="E8" s="21" t="str"/>
      <x:c r="F8" s="21" t="str"/>
      <x:c r="G8" s="21" t="str"/>
    </x:row>
    <x:row r="9">
      <x:c r="A9" s="21" t="str">
        <x:v>Payment-service incident provisions relevant?</x:v>
      </x:c>
      <x:c r="B9" s="21" t="str"/>
      <x:c r="C9" s="21" t="str">
        <x:v>TBC</x:v>
      </x:c>
      <x:c r="D9" s="21" t="str"/>
      <x:c r="E9" s="21" t="str"/>
      <x:c r="F9" s="21" t="str"/>
      <x:c r="G9" s="21" t="str"/>
    </x:row>
    <x:row r="10">
      <x:c r="A10" s="22" t="str">
        <x:v>TLPT designated / otherwise triggered?</x:v>
      </x:c>
      <x:c r="B10" s="22" t="str"/>
      <x:c r="C10" s="22" t="str">
        <x:v>TBC</x:v>
      </x:c>
      <x:c r="D10" s="22" t="str"/>
      <x:c r="E10" s="22" t="str"/>
      <x:c r="F10" s="22" t="str"/>
      <x:c r="G10" s="22" t="str"/>
    </x:row>
  </x:sheetData>
  <x:mergeCells>
    <x:mergeCell ref="A1:G1"/>
    <x:mergeCell ref="A2:G2"/>
  </x:mergeCells>
  <x:pageMargins left="0.7" right="0.7" top="0.75" bottom="0.75" header="0.3" footer="0.3"/>
  <x:tableParts count="1">
    <x:tablePart xmlns:r="http://schemas.openxmlformats.org/officeDocument/2006/relationships" r:id="Rf718f56e49c44f29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46" hidden="0" customWidth="1"/>
    <x:col min="3" max="3" width="28" hidden="0" customWidth="1"/>
    <x:col min="4" max="4" width="16" hidden="0" customWidth="1"/>
    <x:col min="5" max="5" width="28" hidden="0" customWidth="1"/>
    <x:col min="6" max="6" width="34" hidden="0" customWidth="1"/>
    <x:col min="7" max="7" width="18" hidden="0" customWidth="1"/>
  </x:cols>
  <x:sheetData>
    <x:row r="1" ht="32" customHeight="1">
      <x:c r="A1" s="3" t="str">
        <x:v>Initial Document &amp; Evidence Request</x:v>
      </x:c>
    </x:row>
    <x:row r="2" ht="28" customHeight="1">
      <x:c r="A2" s="7" t="str">
        <x:v>Request current evidence, not only policy descriptions.</x:v>
      </x:c>
    </x:row>
    <x:row r="4" ht="30" customHeight="1">
      <x:c r="A4" s="12" t="str">
        <x:v>Request ID</x:v>
      </x:c>
      <x:c r="B4" s="12" t="str">
        <x:v>Item</x:v>
      </x:c>
      <x:c r="C4" s="12" t="str">
        <x:v>Purpose</x:v>
      </x:c>
      <x:c r="D4" s="12" t="str">
        <x:v>Received</x:v>
      </x:c>
      <x:c r="E4" s="12" t="str">
        <x:v>Review Result</x:v>
      </x:c>
      <x:c r="F4" s="12" t="str">
        <x:v>Gap / Action</x:v>
      </x:c>
      <x:c r="G4" s="12" t="str">
        <x:v>Owner</x:v>
      </x:c>
    </x:row>
    <x:row r="5">
      <x:c r="A5" s="20" t="str">
        <x:v>DR-001</x:v>
      </x:c>
      <x:c r="B5" s="20" t="str">
        <x:v>Corporate/group chart and licence business plan</x:v>
      </x:c>
      <x:c r="C5" s="20" t="str">
        <x:v>Scope and governance</x:v>
      </x:c>
      <x:c r="D5" s="20" t="str"/>
      <x:c r="E5" s="20" t="str"/>
      <x:c r="F5" s="20" t="str"/>
      <x:c r="G5" s="20" t="str"/>
    </x:row>
    <x:row r="6">
      <x:c r="A6" s="21" t="str">
        <x:v>DR-002</x:v>
      </x:c>
      <x:c r="B6" s="21" t="str">
        <x:v>System, data and provider inventories / architecture</x:v>
      </x:c>
      <x:c r="C6" s="21" t="str">
        <x:v>D04 baseline</x:v>
      </x:c>
      <x:c r="D6" s="21" t="str"/>
      <x:c r="E6" s="21" t="str"/>
      <x:c r="F6" s="21" t="str"/>
      <x:c r="G6" s="21" t="str"/>
    </x:row>
    <x:row r="7">
      <x:c r="A7" s="21" t="str">
        <x:v>DR-003</x:v>
      </x:c>
      <x:c r="B7" s="21" t="str">
        <x:v>All ICT contracts and provider assurance materials</x:v>
      </x:c>
      <x:c r="C7" s="21" t="str">
        <x:v>D10/D11</x:v>
      </x:c>
      <x:c r="D7" s="21" t="str"/>
      <x:c r="E7" s="21" t="str"/>
      <x:c r="F7" s="21" t="str"/>
      <x:c r="G7" s="21" t="str"/>
    </x:row>
    <x:row r="8">
      <x:c r="A8" s="21" t="str">
        <x:v>DR-004</x:v>
      </x:c>
      <x:c r="B8" s="21" t="str">
        <x:v>Access/JML, patching, logging and monitoring evidence</x:v>
      </x:c>
      <x:c r="C8" s="21" t="str">
        <x:v>D02/D14</x:v>
      </x:c>
      <x:c r="D8" s="21" t="str"/>
      <x:c r="E8" s="21" t="str"/>
      <x:c r="F8" s="21" t="str"/>
      <x:c r="G8" s="21" t="str"/>
    </x:row>
    <x:row r="9">
      <x:c r="A9" s="21" t="str">
        <x:v>DR-005</x:v>
      </x:c>
      <x:c r="B9" s="21" t="str">
        <x:v>Backup configuration and restore-test evidence</x:v>
      </x:c>
      <x:c r="C9" s="21" t="str">
        <x:v>D05/D08/D14</x:v>
      </x:c>
      <x:c r="D9" s="21" t="str"/>
      <x:c r="E9" s="21" t="str"/>
      <x:c r="F9" s="21" t="str"/>
      <x:c r="G9" s="21" t="str"/>
    </x:row>
    <x:row r="10">
      <x:c r="A10" s="21" t="str">
        <x:v>DR-006</x:v>
      </x:c>
      <x:c r="B10" s="21" t="str">
        <x:v>Incident logs, procedures and provider escalation contacts</x:v>
      </x:c>
      <x:c r="C10" s="21" t="str">
        <x:v>D06/D07</x:v>
      </x:c>
      <x:c r="D10" s="21" t="str"/>
      <x:c r="E10" s="21" t="str"/>
      <x:c r="F10" s="21" t="str"/>
      <x:c r="G10" s="21" t="str"/>
    </x:row>
    <x:row r="11">
      <x:c r="A11" s="21" t="str">
        <x:v>DR-007</x:v>
      </x:c>
      <x:c r="B11" s="21" t="str">
        <x:v>Continuity/BIA plans and exercise reports</x:v>
      </x:c>
      <x:c r="C11" s="21" t="str">
        <x:v>D05/D08</x:v>
      </x:c>
      <x:c r="D11" s="21" t="str"/>
      <x:c r="E11" s="21" t="str"/>
      <x:c r="F11" s="21" t="str"/>
      <x:c r="G11" s="21" t="str"/>
    </x:row>
    <x:row r="12">
      <x:c r="A12" s="22" t="str">
        <x:v>DR-008</x:v>
      </x:c>
      <x:c r="B12" s="22" t="str">
        <x:v>Training, audit, risk and findings records</x:v>
      </x:c>
      <x:c r="C12" s="22" t="str">
        <x:v>D03/D12/D13</x:v>
      </x:c>
      <x:c r="D12" s="22" t="str"/>
      <x:c r="E12" s="22" t="str"/>
      <x:c r="F12" s="22" t="str"/>
      <x:c r="G12" s="22" t="str"/>
    </x:row>
  </x:sheetData>
  <x:mergeCells>
    <x:mergeCell ref="A1:G1"/>
    <x:mergeCell ref="A2:G2"/>
  </x:mergeCells>
  <x:pageMargins left="0.7" right="0.7" top="0.75" bottom="0.75" header="0.3" footer="0.3"/>
  <x:tableParts count="1">
    <x:tablePart xmlns:r="http://schemas.openxmlformats.org/officeDocument/2006/relationships" r:id="R554ae2db20a14c48"/>
  </x:tableParts>
</x:worksheet>
</file>